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15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3'!$B$1:$AI$60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<sst xmlns="http://schemas.openxmlformats.org/spreadsheetml/2006/main" count="218" uniqueCount="123">
  <si>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</si>
  <si>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</si>
  <si>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</si>
  <si>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</si>
  <si>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</si>
  <si>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</si>
  <si>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</si>
  <si>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</si>
  <si>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</si>
  <si>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</si>
  <si>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</si>
  <si>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</si>
  <si>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</si>
  <si>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</si>
  <si>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</si>
  <si>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</si>
  <si>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</si>
  <si>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</si>
  <si>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</si>
  <si>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</si>
  <si>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</si>
  <si>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</si>
  <si>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</si>
  <si>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</si>
  <si>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</si>
  <si>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</si>
  <si>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</si>
  <si>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</si>
  <si>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</si>
  <si>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</si>
  <si>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</si>
  <si>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</si>
  <si>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</si>
  <si>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</si>
  <si>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</si>
  <si>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</si>
  <si>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</si>
  <si>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</si>
  <si>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</si>
  <si>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</si>
  <si>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</si>
  <si>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</si>
  <si>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</si>
  <si>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</si>
  <si>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</si>
  <si>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</si>
  <si>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</si>
  <si>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</si>
  <si>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</si>
  <si>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</si>
  <si>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</si>
  <si>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</si>
  <si>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</si>
  <si>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</si>
  <si>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</si>
  <si>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</si>
  <si>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</si>
  <si>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</si>
  <si>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</si>
  <si>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</si>
  <si>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</si>
  <si>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</si>
  <si>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</si>
  <si>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</si>
  <si>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</si>
  <si>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</si>
  <si>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</si>
  <si>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</si>
  <si>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</si>
  <si>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</si>
  <si>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</si>
  <si>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</si>
  <si>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</si>
  <si>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</si>
  <si>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</si>
  <si>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</si>
  <si>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</si>
  <si>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</si>
  <si>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</si>
  <si>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</si>
  <si>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</si>
  <si>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</si>
  <si>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</si>
  <si>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</si>
  <si>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</si>
  <si>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</si>
  <si>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</si>
  <si>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</si>
  <si>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района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</si>
  <si>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«Улучшение социально-экономического развития организаций АПК, повышение материальной заинтересованности работников в достижении высоких результатов труда, расширение рынка труда в сельской местности»; 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</si>
  <si>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>«Организация соревнования среди хозяйств и крестьянско-фермерских хозяйств (далее КФХ) в целях распространения передового опыта»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</si>
  <si>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«Лучшее хозяйство агропромышленного комплекса» коэффициент рассчитывается путем отношения реализации продукции текущего года к прошлому в натуральном выражении.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</si>
  <si>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1. Организация и проведение соревнований среди сельскохозяйственных предприятий,  КФХ, отдельных категорий работников агропромышленного комплекса.</t>
    </r>
  </si>
  <si>
    <t>шт</t>
  </si>
  <si>
    <t>семей</t>
  </si>
  <si>
    <t>да</t>
  </si>
  <si>
    <t>м2</t>
  </si>
  <si>
    <t>да/нет</t>
  </si>
  <si>
    <r>
      <t>Показатель   задачи подпрограммы 1</t>
    </r>
    <r>
      <rPr>
        <sz val="9"/>
        <rFont val="Times New Roman"/>
        <family val="1"/>
      </rPr>
      <t xml:space="preserve"> «Лучшее крестьянско-фермерское хозяйство» коэффициент рассчитывается путем отношения реализации продукции текущего года к прошлому в натуральном выражении.</t>
    </r>
  </si>
  <si>
    <t>голов</t>
  </si>
  <si>
    <r>
      <rPr>
        <b/>
        <sz val="9"/>
        <rFont val="Times New Roman"/>
        <family val="1"/>
      </rPr>
      <t xml:space="preserve">Показатель мероприятия подпрограммы  1   </t>
    </r>
    <r>
      <rPr>
        <sz val="9"/>
        <rFont val="Times New Roman"/>
        <family val="1"/>
      </rPr>
      <t>Увеличение продуктивности за счет улучшения классного состава поголовья.</t>
    </r>
  </si>
  <si>
    <r>
      <rPr>
        <b/>
        <sz val="9"/>
        <rFont val="Times New Roman"/>
        <family val="1"/>
      </rPr>
      <t xml:space="preserve">Показатель мероприятий подпрограммы 2 </t>
    </r>
    <r>
      <rPr>
        <sz val="9"/>
        <rFont val="Times New Roman"/>
        <family val="1"/>
      </rPr>
      <t>Софинансирование строительства (приобретения) жилья в сельской местности, предоставляемого молодым семьям и молодым специалистам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</si>
  <si>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Приобретение крупно рогатого скота племенных пород.</t>
    </r>
  </si>
  <si>
    <r>
      <t>З</t>
    </r>
    <r>
      <rPr>
        <b/>
        <sz val="9"/>
        <rFont val="Times New Roman"/>
        <family val="1"/>
      </rPr>
      <t xml:space="preserve">адача 1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«Участие в реализации мероприятий по строительству (приобретение жилья) для граждан в рамках ФЦП «Устойчивое развитие сельских территорий на 2014-2017 годы и на плановый период до 2020 года»»</t>
    </r>
  </si>
  <si>
    <t>коэф</t>
  </si>
  <si>
    <r>
      <t>З</t>
    </r>
    <r>
      <rPr>
        <b/>
        <sz val="9"/>
        <rFont val="Times New Roman"/>
        <family val="1"/>
      </rPr>
      <t xml:space="preserve">адача  подпрограммы 2  </t>
    </r>
    <r>
      <rPr>
        <sz val="9"/>
        <rFont val="Times New Roman"/>
        <family val="1"/>
      </rPr>
      <t>«Сохранение и увеличение поголовья крупного рогатого скота (далее КРС), улучшение природного и классного его состава и увеличение продуктивности."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</si>
  <si>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«Прирост КРС» рассчитывается путем  разности количество поголовья текущего года к прошлому.</t>
    </r>
  </si>
  <si>
    <r>
      <t>Показатель   задачи подпрограммы 2</t>
    </r>
    <r>
      <rPr>
        <sz val="9"/>
        <rFont val="Times New Roman"/>
        <family val="1"/>
      </rPr>
      <t xml:space="preserve"> «Количество улучшенного поголовья» доля прироста улучшенного поголовья рассчитывается отношением улучшенного поголовья текущего года к прошлому, умноженному на 100%</t>
    </r>
  </si>
  <si>
    <t>кол-во участников</t>
  </si>
  <si>
    <t>Показатель цели программы  1  Ввод(приобретение)жилья гражданами, проживающими в сельской местности, в т.ч. молодыми специалистами и молодыми семьями,м2</t>
  </si>
  <si>
    <t>Показатель цели программы  2   Количество семей граждан,проживающих в сельской местности, в т.ч. молодых специалистов и молодых семьей, улучшивших свои  жилищные условия.</t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</si>
  <si>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2 «Ввод (приобретение) жилья для граждан, проживающих в сельской местности на территории муниципального образования Максатихинский района</t>
    </r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</si>
  <si>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2 «Ввод (приобретение) жилья для, проживающих в сельской местности на территории муниципального образования Максатихинский района молодых семей и молодых специалистов,м2</t>
    </r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</si>
  <si>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 2 «Количество семей,проживающих в сельской местности,  молодых специалистов и молодых семьей, улучшивших свои  жилищные условия.»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</si>
  <si>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«Сокращение числа семей граждан  проживающих в сельской местности на территории муниципального образования Максатихинский район и нуждающихся в улучшении жилищных условий</t>
    </r>
  </si>
  <si>
    <t xml:space="preserve">                                                                                                                        « Сельское хозяйство Максатихинского района на 2014 - 2018 годы»</t>
  </si>
  <si>
    <r>
      <rPr>
        <b/>
        <sz val="9"/>
        <rFont val="Times New Roman"/>
        <family val="1"/>
      </rPr>
      <t xml:space="preserve">Мероприятие подпрограммы  2. </t>
    </r>
    <r>
      <rPr>
        <sz val="9"/>
        <rFont val="Times New Roman"/>
        <family val="1"/>
      </rPr>
      <t>Проведение семинаров, совещаний, круглых столов с целью обмена опытом внедрения инновационных технологий..</t>
    </r>
  </si>
  <si>
    <r>
      <t>З</t>
    </r>
    <r>
      <rPr>
        <b/>
        <sz val="9"/>
        <rFont val="Times New Roman"/>
        <family val="1"/>
      </rPr>
      <t xml:space="preserve">адача 2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«Удовлетворение потребности проживающего на территории муниципального образования Максатихинский район сельского населения в т.ч. молодых семей и молодых специалистов в жилье"</t>
    </r>
  </si>
  <si>
    <r>
      <t xml:space="preserve">Подпрограмма 2 </t>
    </r>
    <r>
      <rPr>
        <b/>
        <i/>
        <sz val="9"/>
        <rFont val="Times New Roman"/>
        <family val="1"/>
      </rPr>
      <t>«Строительство (приобретение) жилья гражданами РФ, проживающими в сельской местности, в том числе молодыми семьями и молодыми специалистам, проживающим и работающим на селе, либо изъявившим желание переехать в сельскую местность и работать там»;</t>
    </r>
  </si>
  <si>
    <t>Цель программы   - Повышение престижности проживания в сельской местности. Привлечение и закрепление в сельской местности молодых семей и молодых специалистов</t>
  </si>
  <si>
    <r>
      <rPr>
        <b/>
        <sz val="9"/>
        <rFont val="Times New Roman"/>
        <family val="1"/>
      </rPr>
      <t xml:space="preserve"> мероприятие подпрограммы 2 </t>
    </r>
    <r>
      <rPr>
        <sz val="9"/>
        <rFont val="Times New Roman"/>
        <family val="1"/>
      </rPr>
      <t>Предоставление социальных выплат за счет средств бюджета всех уровней  на строительство (приобретение) жилья в сельской местности</t>
    </r>
  </si>
  <si>
    <r>
      <t xml:space="preserve">Административное мероприятие </t>
    </r>
    <r>
      <rPr>
        <sz val="9"/>
        <rFont val="Times New Roman"/>
        <family val="1"/>
      </rPr>
      <t xml:space="preserve">  «Разработка нормативно- правовых актов по софинансированиюсоциальных выплат на строительство (приобретение) жилья в сельской местности»</t>
    </r>
  </si>
  <si>
    <r>
      <t>Административное мероприятие</t>
    </r>
    <r>
      <rPr>
        <sz val="9"/>
        <rFont val="Times New Roman"/>
        <family val="1"/>
      </rPr>
      <t xml:space="preserve">  1. -«Прием заявлений и административное сопровождение участия граждан,в т.ч. молодых семей и молодых специалистов  в ФЦП «Устойчивое развитие сельских территорий на 2014-2017 годы и на плановый период до 2020 года»»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</si>
</sst>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/>
    </xf>
    <xf numFmtId="0" fontId="10" fillId="25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horizontal="right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18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R10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9" t="s">
        <v>72</v>
      </c>
      <c r="AD1" s="99"/>
    </row>
    <row r="2" spans="29:30" ht="162" customHeight="1">
      <c r="AC2" s="102" t="s">
        <v>76</v>
      </c>
      <c r="AD2" s="102"/>
    </row>
    <row r="3" spans="1:30" ht="18.75">
      <c r="A3" s="11"/>
      <c r="B3" s="11"/>
      <c r="C3" s="87" t="s">
        <v>56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8.75">
      <c r="A4" s="11"/>
      <c r="B4" s="11"/>
      <c r="C4" s="87" t="s">
        <v>75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8.75">
      <c r="A5" s="11"/>
      <c r="B5" s="11"/>
      <c r="C5" s="87" t="s">
        <v>71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8.75">
      <c r="A6" s="11"/>
      <c r="B6" s="11"/>
      <c r="C6" s="100" t="s">
        <v>55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1:30" ht="18.75">
      <c r="A7" s="11"/>
      <c r="B7" s="11"/>
      <c r="C7" s="101" t="s">
        <v>70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</row>
    <row r="8" spans="1:30" ht="18.75">
      <c r="A8" s="11"/>
      <c r="B8" s="11"/>
      <c r="C8" s="87" t="s">
        <v>57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18.75">
      <c r="A9" s="11"/>
      <c r="B9" s="1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spans="1:30" ht="19.5">
      <c r="A10" s="11"/>
      <c r="B10" s="11"/>
      <c r="C10" s="88" t="s">
        <v>7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59" s="1" customFormat="1" ht="15.75" customHeight="1">
      <c r="A11" s="11"/>
      <c r="B11" s="11"/>
      <c r="C11" s="97" t="s">
        <v>58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98" t="s">
        <v>59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0" t="s">
        <v>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 t="s">
        <v>24</v>
      </c>
      <c r="P13" s="90"/>
      <c r="Q13" s="90"/>
      <c r="R13" s="90"/>
      <c r="S13" s="90"/>
      <c r="T13" s="90"/>
      <c r="U13" s="90"/>
      <c r="V13" s="90"/>
      <c r="W13" s="90"/>
      <c r="X13" s="90"/>
      <c r="Y13" s="90" t="s">
        <v>26</v>
      </c>
      <c r="Z13" s="94" t="s">
        <v>0</v>
      </c>
      <c r="AA13" s="89" t="s">
        <v>54</v>
      </c>
      <c r="AB13" s="89"/>
      <c r="AC13" s="89"/>
      <c r="AD13" s="8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0" t="s">
        <v>35</v>
      </c>
      <c r="B14" s="90"/>
      <c r="C14" s="90"/>
      <c r="D14" s="90" t="s">
        <v>36</v>
      </c>
      <c r="E14" s="90"/>
      <c r="F14" s="90" t="s">
        <v>37</v>
      </c>
      <c r="G14" s="90"/>
      <c r="H14" s="90" t="s">
        <v>34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1"/>
      <c r="Z14" s="95"/>
      <c r="AA14" s="89" t="s">
        <v>53</v>
      </c>
      <c r="AB14" s="89" t="s">
        <v>52</v>
      </c>
      <c r="AC14" s="89" t="s">
        <v>51</v>
      </c>
      <c r="AD14" s="89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  <c r="Z15" s="95"/>
      <c r="AA15" s="89"/>
      <c r="AB15" s="89"/>
      <c r="AC15" s="89"/>
      <c r="AD15" s="8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96"/>
      <c r="AA16" s="89"/>
      <c r="AB16" s="89"/>
      <c r="AC16" s="89"/>
      <c r="AD16" s="8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78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79</v>
      </c>
      <c r="Z21" s="50" t="s">
        <v>81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80</v>
      </c>
      <c r="Z22" s="50" t="s">
        <v>81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82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83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84</v>
      </c>
      <c r="Z25" s="50" t="s">
        <v>81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85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86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87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2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2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9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7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7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7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8" t="s">
        <v>65</v>
      </c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7"/>
      <c r="Z71" s="69"/>
      <c r="AA71" s="69"/>
      <c r="AB71" s="69"/>
      <c r="AC71" s="69"/>
      <c r="AD71" s="6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7" t="s">
        <v>60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45"/>
      <c r="Z72" s="67"/>
      <c r="AA72" s="67"/>
      <c r="AB72" s="67"/>
      <c r="AC72" s="92"/>
      <c r="AD72" s="9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7" t="s">
        <v>61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45"/>
      <c r="Z73" s="67"/>
      <c r="AA73" s="67"/>
      <c r="AB73" s="67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7" t="s">
        <v>62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9"/>
      <c r="Z74" s="67"/>
      <c r="AA74" s="67"/>
      <c r="AB74" s="67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7"/>
      <c r="K75" s="67" t="s">
        <v>45</v>
      </c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1"/>
      <c r="Z75" s="67"/>
      <c r="AA75" s="67"/>
      <c r="AB75" s="67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86" t="s">
        <v>44</v>
      </c>
      <c r="AC76" s="86"/>
      <c r="AD76" s="8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85" t="s">
        <v>43</v>
      </c>
      <c r="K77" s="85"/>
      <c r="L77" s="85"/>
      <c r="M77" s="85"/>
      <c r="N77" s="85"/>
      <c r="O77" s="85"/>
      <c r="P77" s="85"/>
      <c r="Q77" s="85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D14:E16"/>
    <mergeCell ref="F14:G16"/>
    <mergeCell ref="O13:X16"/>
    <mergeCell ref="C12:AD12"/>
    <mergeCell ref="A14:C16"/>
    <mergeCell ref="H14:N16"/>
    <mergeCell ref="AC72:AD72"/>
    <mergeCell ref="AA13:AD13"/>
    <mergeCell ref="Z13:Z16"/>
    <mergeCell ref="AB14:AB16"/>
    <mergeCell ref="J77:Q77"/>
    <mergeCell ref="AB76:AD76"/>
    <mergeCell ref="C3:AD3"/>
    <mergeCell ref="C10:AD10"/>
    <mergeCell ref="AD14:AD16"/>
    <mergeCell ref="Y13:Y16"/>
    <mergeCell ref="AC14:AC16"/>
    <mergeCell ref="AA14:AA16"/>
    <mergeCell ref="A13:N1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76"/>
  <sheetViews>
    <sheetView tabSelected="1" view="pageBreakPreview" zoomScale="120" zoomScaleNormal="70" zoomScaleSheetLayoutView="120" zoomScalePageLayoutView="0" workbookViewId="0" topLeftCell="G1">
      <selection activeCell="Z52" sqref="Z5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8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99" t="s">
        <v>25</v>
      </c>
      <c r="AF1" s="99"/>
      <c r="AG1" s="99"/>
      <c r="AH1" s="99"/>
      <c r="AI1" s="99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07" t="s">
        <v>77</v>
      </c>
      <c r="AF2" s="107"/>
      <c r="AG2" s="107"/>
      <c r="AH2" s="107"/>
      <c r="AI2" s="107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02"/>
      <c r="AF4" s="102"/>
      <c r="AG4" s="102"/>
      <c r="AH4" s="102"/>
      <c r="AI4" s="102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04" t="s">
        <v>74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06" t="s">
        <v>115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09" t="s">
        <v>64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05" t="s">
        <v>88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06" t="s">
        <v>73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97" t="s">
        <v>41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97" t="s">
        <v>42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90" t="s">
        <v>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80" t="s">
        <v>24</v>
      </c>
      <c r="Q16" s="81"/>
      <c r="R16" s="81"/>
      <c r="S16" s="81"/>
      <c r="T16" s="81"/>
      <c r="U16" s="81"/>
      <c r="V16" s="81"/>
      <c r="W16" s="81"/>
      <c r="X16" s="81"/>
      <c r="Y16" s="81"/>
      <c r="Z16" s="90" t="s">
        <v>26</v>
      </c>
      <c r="AA16" s="90" t="s">
        <v>0</v>
      </c>
      <c r="AB16" s="90" t="s">
        <v>27</v>
      </c>
      <c r="AC16" s="90"/>
      <c r="AD16" s="90"/>
      <c r="AE16" s="90"/>
      <c r="AF16" s="90"/>
      <c r="AG16" s="90"/>
      <c r="AH16" s="89" t="s">
        <v>9</v>
      </c>
      <c r="AI16" s="89"/>
      <c r="AJ16" s="10"/>
    </row>
    <row r="17" spans="1:36" s="39" customFormat="1" ht="15" customHeight="1">
      <c r="A17" s="10"/>
      <c r="B17" s="90" t="s">
        <v>35</v>
      </c>
      <c r="C17" s="90"/>
      <c r="D17" s="90"/>
      <c r="E17" s="90" t="s">
        <v>36</v>
      </c>
      <c r="F17" s="90"/>
      <c r="G17" s="90" t="s">
        <v>37</v>
      </c>
      <c r="H17" s="90"/>
      <c r="I17" s="110" t="s">
        <v>34</v>
      </c>
      <c r="J17" s="81"/>
      <c r="K17" s="81"/>
      <c r="L17" s="81"/>
      <c r="M17" s="81"/>
      <c r="N17" s="81"/>
      <c r="O17" s="111"/>
      <c r="P17" s="82"/>
      <c r="Q17" s="83"/>
      <c r="R17" s="83"/>
      <c r="S17" s="83"/>
      <c r="T17" s="83"/>
      <c r="U17" s="83"/>
      <c r="V17" s="83"/>
      <c r="W17" s="83"/>
      <c r="X17" s="83"/>
      <c r="Y17" s="83"/>
      <c r="Z17" s="90"/>
      <c r="AA17" s="90"/>
      <c r="AB17" s="90"/>
      <c r="AC17" s="90"/>
      <c r="AD17" s="90"/>
      <c r="AE17" s="90"/>
      <c r="AF17" s="90"/>
      <c r="AG17" s="90"/>
      <c r="AH17" s="89"/>
      <c r="AI17" s="89"/>
      <c r="AJ17" s="10"/>
    </row>
    <row r="18" spans="1:36" s="39" customFormat="1" ht="25.5">
      <c r="A18" s="10"/>
      <c r="B18" s="90"/>
      <c r="C18" s="90"/>
      <c r="D18" s="90"/>
      <c r="E18" s="90"/>
      <c r="F18" s="90"/>
      <c r="G18" s="90"/>
      <c r="H18" s="90"/>
      <c r="I18" s="112"/>
      <c r="J18" s="103"/>
      <c r="K18" s="103"/>
      <c r="L18" s="103"/>
      <c r="M18" s="103"/>
      <c r="N18" s="103"/>
      <c r="O18" s="113"/>
      <c r="P18" s="84"/>
      <c r="Q18" s="103"/>
      <c r="R18" s="103"/>
      <c r="S18" s="103"/>
      <c r="T18" s="103"/>
      <c r="U18" s="103"/>
      <c r="V18" s="103"/>
      <c r="W18" s="103"/>
      <c r="X18" s="103"/>
      <c r="Y18" s="103"/>
      <c r="Z18" s="90"/>
      <c r="AA18" s="90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11</v>
      </c>
      <c r="AA20" s="50" t="s">
        <v>3</v>
      </c>
      <c r="AB20" s="56">
        <v>20</v>
      </c>
      <c r="AC20" s="56">
        <v>20</v>
      </c>
      <c r="AD20" s="56">
        <v>20</v>
      </c>
      <c r="AE20" s="56">
        <v>20</v>
      </c>
      <c r="AF20" s="56">
        <v>20</v>
      </c>
      <c r="AG20" s="56"/>
      <c r="AH20" s="58">
        <v>100</v>
      </c>
      <c r="AI20" s="71">
        <v>2018</v>
      </c>
      <c r="AJ20" s="10"/>
    </row>
    <row r="21" spans="1:36" s="39" customFormat="1" ht="36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2" t="s">
        <v>119</v>
      </c>
      <c r="AA21" s="50"/>
      <c r="AB21" s="51"/>
      <c r="AC21" s="61"/>
      <c r="AD21" s="61"/>
      <c r="AE21" s="61"/>
      <c r="AF21" s="61"/>
      <c r="AG21" s="61"/>
      <c r="AH21" s="61"/>
      <c r="AI21" s="71">
        <v>2018</v>
      </c>
      <c r="AJ21" s="10"/>
    </row>
    <row r="22" spans="1:36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109</v>
      </c>
      <c r="AA22" s="50" t="s">
        <v>96</v>
      </c>
      <c r="AB22" s="70">
        <v>250</v>
      </c>
      <c r="AC22" s="71">
        <v>280</v>
      </c>
      <c r="AD22" s="71">
        <v>320</v>
      </c>
      <c r="AE22" s="71">
        <v>360</v>
      </c>
      <c r="AF22" s="71">
        <v>440</v>
      </c>
      <c r="AG22" s="71"/>
      <c r="AH22" s="71">
        <v>1650</v>
      </c>
      <c r="AI22" s="71">
        <v>2018</v>
      </c>
      <c r="AJ22" s="10"/>
    </row>
    <row r="23" spans="1:36" s="39" customFormat="1" ht="36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110</v>
      </c>
      <c r="AA23" s="50" t="s">
        <v>94</v>
      </c>
      <c r="AB23" s="70">
        <v>4</v>
      </c>
      <c r="AC23" s="70">
        <v>4</v>
      </c>
      <c r="AD23" s="70">
        <v>4</v>
      </c>
      <c r="AE23" s="70">
        <v>4</v>
      </c>
      <c r="AF23" s="70">
        <v>4</v>
      </c>
      <c r="AG23" s="71"/>
      <c r="AH23" s="71">
        <v>20</v>
      </c>
      <c r="AI23" s="71">
        <v>2018</v>
      </c>
      <c r="AJ23" s="10"/>
    </row>
    <row r="24" spans="1:36" s="39" customFormat="1" ht="36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89</v>
      </c>
      <c r="AA24" s="50"/>
      <c r="AB24" s="51"/>
      <c r="AC24" s="61"/>
      <c r="AD24" s="61"/>
      <c r="AE24" s="61"/>
      <c r="AF24" s="61"/>
      <c r="AG24" s="61"/>
      <c r="AH24" s="61"/>
      <c r="AI24" s="71">
        <v>2018</v>
      </c>
      <c r="AJ24" s="10"/>
    </row>
    <row r="25" spans="1:36" s="8" customFormat="1" ht="24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90</v>
      </c>
      <c r="AA25" s="50" t="s">
        <v>108</v>
      </c>
      <c r="AB25" s="51">
        <v>20</v>
      </c>
      <c r="AC25" s="61">
        <v>25</v>
      </c>
      <c r="AD25" s="61">
        <v>30</v>
      </c>
      <c r="AE25" s="61">
        <v>35</v>
      </c>
      <c r="AF25" s="61">
        <v>40</v>
      </c>
      <c r="AG25" s="61"/>
      <c r="AH25" s="61">
        <v>40</v>
      </c>
      <c r="AI25" s="71">
        <v>2018</v>
      </c>
      <c r="AJ25" s="10"/>
    </row>
    <row r="26" spans="1:36" s="8" customFormat="1" ht="36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91</v>
      </c>
      <c r="AA26" s="50" t="s">
        <v>104</v>
      </c>
      <c r="AB26" s="51">
        <v>1.1</v>
      </c>
      <c r="AC26" s="61">
        <v>1.2</v>
      </c>
      <c r="AD26" s="61">
        <v>1.3</v>
      </c>
      <c r="AE26" s="61">
        <v>1.4</v>
      </c>
      <c r="AF26" s="61">
        <v>1.5</v>
      </c>
      <c r="AG26" s="61"/>
      <c r="AH26" s="61">
        <v>1.5</v>
      </c>
      <c r="AI26" s="71">
        <v>2018</v>
      </c>
      <c r="AJ26" s="10"/>
    </row>
    <row r="27" spans="1:36" s="8" customFormat="1" ht="36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2" t="s">
        <v>98</v>
      </c>
      <c r="AA27" s="50" t="s">
        <v>104</v>
      </c>
      <c r="AB27" s="51">
        <v>1.05</v>
      </c>
      <c r="AC27" s="61">
        <v>1.1</v>
      </c>
      <c r="AD27" s="61">
        <v>1.15</v>
      </c>
      <c r="AE27" s="61">
        <v>1.2</v>
      </c>
      <c r="AF27" s="61">
        <v>1.25</v>
      </c>
      <c r="AG27" s="61"/>
      <c r="AH27" s="61">
        <v>1.25</v>
      </c>
      <c r="AI27" s="71">
        <v>2018</v>
      </c>
      <c r="AJ27" s="10"/>
    </row>
    <row r="28" spans="1:36" s="8" customFormat="1" ht="36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92</v>
      </c>
      <c r="AA28" s="50" t="s">
        <v>3</v>
      </c>
      <c r="AB28" s="51">
        <v>20</v>
      </c>
      <c r="AC28" s="61">
        <v>20</v>
      </c>
      <c r="AD28" s="61">
        <v>20</v>
      </c>
      <c r="AE28" s="61">
        <v>20</v>
      </c>
      <c r="AF28" s="61">
        <v>20</v>
      </c>
      <c r="AG28" s="61"/>
      <c r="AH28" s="61">
        <v>100</v>
      </c>
      <c r="AI28" s="71">
        <v>2018</v>
      </c>
      <c r="AJ28" s="10"/>
    </row>
    <row r="29" spans="1:36" s="8" customFormat="1" ht="24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54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116</v>
      </c>
      <c r="AA29" s="50" t="s">
        <v>93</v>
      </c>
      <c r="AB29" s="51">
        <v>2</v>
      </c>
      <c r="AC29" s="61">
        <v>2</v>
      </c>
      <c r="AD29" s="61">
        <v>2</v>
      </c>
      <c r="AE29" s="61">
        <v>2</v>
      </c>
      <c r="AF29" s="61">
        <v>2</v>
      </c>
      <c r="AG29" s="61"/>
      <c r="AH29" s="61">
        <v>2</v>
      </c>
      <c r="AI29" s="71">
        <v>2018</v>
      </c>
      <c r="AJ29" s="10"/>
    </row>
    <row r="30" spans="1:36" s="8" customFormat="1" ht="24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105</v>
      </c>
      <c r="AA30" s="50" t="s">
        <v>99</v>
      </c>
      <c r="AB30" s="51">
        <v>2100</v>
      </c>
      <c r="AC30" s="61">
        <v>2300</v>
      </c>
      <c r="AD30" s="61">
        <v>2600</v>
      </c>
      <c r="AE30" s="61">
        <v>2800</v>
      </c>
      <c r="AF30" s="61">
        <v>3000</v>
      </c>
      <c r="AG30" s="61"/>
      <c r="AH30" s="61">
        <v>3000</v>
      </c>
      <c r="AI30" s="71">
        <v>2018</v>
      </c>
      <c r="AJ30" s="10"/>
    </row>
    <row r="31" spans="1:36" s="8" customFormat="1" ht="24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106</v>
      </c>
      <c r="AA31" s="50" t="s">
        <v>99</v>
      </c>
      <c r="AB31" s="51">
        <v>55</v>
      </c>
      <c r="AC31" s="61">
        <v>200</v>
      </c>
      <c r="AD31" s="61">
        <v>300</v>
      </c>
      <c r="AE31" s="61">
        <v>200</v>
      </c>
      <c r="AF31" s="61">
        <v>200</v>
      </c>
      <c r="AG31" s="61"/>
      <c r="AH31" s="61">
        <v>900</v>
      </c>
      <c r="AI31" s="71">
        <v>2018</v>
      </c>
      <c r="AJ31" s="10"/>
    </row>
    <row r="32" spans="1:36" s="8" customFormat="1" ht="36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2" t="s">
        <v>107</v>
      </c>
      <c r="AA32" s="50" t="s">
        <v>81</v>
      </c>
      <c r="AB32" s="51">
        <v>1.03</v>
      </c>
      <c r="AC32" s="61">
        <v>1.09</v>
      </c>
      <c r="AD32" s="61">
        <v>1.13</v>
      </c>
      <c r="AE32" s="61">
        <v>1.08</v>
      </c>
      <c r="AF32" s="61">
        <v>1.071</v>
      </c>
      <c r="AG32" s="61"/>
      <c r="AH32" s="61">
        <v>1.43</v>
      </c>
      <c r="AI32" s="71">
        <v>2018</v>
      </c>
      <c r="AJ32" s="10"/>
    </row>
    <row r="33" spans="1:36" s="8" customFormat="1" ht="24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54"/>
      <c r="Q33" s="54"/>
      <c r="R33" s="60"/>
      <c r="S33" s="60"/>
      <c r="T33" s="60"/>
      <c r="U33" s="60"/>
      <c r="V33" s="60"/>
      <c r="W33" s="60"/>
      <c r="X33" s="60"/>
      <c r="Y33" s="60"/>
      <c r="Z33" s="51" t="s">
        <v>102</v>
      </c>
      <c r="AA33" s="50" t="s">
        <v>3</v>
      </c>
      <c r="AB33" s="78">
        <v>0</v>
      </c>
      <c r="AC33" s="78">
        <v>0</v>
      </c>
      <c r="AD33" s="78">
        <v>0</v>
      </c>
      <c r="AE33" s="78">
        <v>0</v>
      </c>
      <c r="AF33" s="78">
        <v>0</v>
      </c>
      <c r="AG33" s="78"/>
      <c r="AH33" s="78">
        <v>0</v>
      </c>
      <c r="AI33" s="71">
        <v>2018</v>
      </c>
      <c r="AJ33" s="10"/>
    </row>
    <row r="34" spans="1:36" s="8" customFormat="1" ht="24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1" t="s">
        <v>100</v>
      </c>
      <c r="AA34" s="50" t="s">
        <v>97</v>
      </c>
      <c r="AB34" s="79" t="s">
        <v>95</v>
      </c>
      <c r="AC34" s="79" t="s">
        <v>95</v>
      </c>
      <c r="AD34" s="79" t="s">
        <v>95</v>
      </c>
      <c r="AE34" s="79" t="s">
        <v>95</v>
      </c>
      <c r="AF34" s="79" t="s">
        <v>95</v>
      </c>
      <c r="AG34" s="79"/>
      <c r="AH34" s="79" t="s">
        <v>95</v>
      </c>
      <c r="AI34" s="71">
        <v>2018</v>
      </c>
      <c r="AJ34" s="10"/>
    </row>
    <row r="35" spans="1:36" s="8" customFormat="1" ht="48">
      <c r="A35" s="10"/>
      <c r="B35" s="49"/>
      <c r="C35" s="49"/>
      <c r="D35" s="49"/>
      <c r="E35" s="59"/>
      <c r="F35" s="59"/>
      <c r="G35" s="59"/>
      <c r="H35" s="59"/>
      <c r="I35" s="59"/>
      <c r="J35" s="54"/>
      <c r="K35" s="54"/>
      <c r="L35" s="54"/>
      <c r="M35" s="54"/>
      <c r="N35" s="54"/>
      <c r="O35" s="54"/>
      <c r="P35" s="54"/>
      <c r="Q35" s="54"/>
      <c r="R35" s="60"/>
      <c r="S35" s="60"/>
      <c r="T35" s="60"/>
      <c r="U35" s="60"/>
      <c r="V35" s="60"/>
      <c r="W35" s="73"/>
      <c r="X35" s="73"/>
      <c r="Y35" s="73"/>
      <c r="Z35" s="52" t="s">
        <v>118</v>
      </c>
      <c r="AA35" s="50" t="s">
        <v>3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1"/>
      <c r="AH35" s="71">
        <v>0</v>
      </c>
      <c r="AI35" s="71">
        <v>2018</v>
      </c>
      <c r="AJ35" s="10"/>
    </row>
    <row r="36" spans="1:36" s="8" customFormat="1" ht="36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54"/>
      <c r="P36" s="54"/>
      <c r="Q36" s="54"/>
      <c r="R36" s="60"/>
      <c r="S36" s="60"/>
      <c r="T36" s="60"/>
      <c r="U36" s="60"/>
      <c r="V36" s="60"/>
      <c r="W36" s="73"/>
      <c r="X36" s="73"/>
      <c r="Y36" s="73"/>
      <c r="Z36" s="51" t="s">
        <v>103</v>
      </c>
      <c r="AA36" s="50" t="s">
        <v>3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1"/>
      <c r="AH36" s="71">
        <v>0</v>
      </c>
      <c r="AI36" s="71">
        <v>2018</v>
      </c>
      <c r="AJ36" s="10"/>
    </row>
    <row r="37" spans="1:36" s="8" customFormat="1" ht="36">
      <c r="A37" s="10"/>
      <c r="B37" s="49"/>
      <c r="C37" s="49"/>
      <c r="D37" s="49"/>
      <c r="E37" s="59"/>
      <c r="F37" s="59"/>
      <c r="G37" s="59"/>
      <c r="H37" s="59"/>
      <c r="I37" s="59"/>
      <c r="J37" s="54"/>
      <c r="K37" s="54"/>
      <c r="L37" s="54"/>
      <c r="M37" s="54"/>
      <c r="N37" s="54"/>
      <c r="O37" s="54"/>
      <c r="P37" s="54"/>
      <c r="Q37" s="54"/>
      <c r="R37" s="60"/>
      <c r="S37" s="60"/>
      <c r="T37" s="60"/>
      <c r="U37" s="60"/>
      <c r="V37" s="60"/>
      <c r="W37" s="73"/>
      <c r="X37" s="73"/>
      <c r="Y37" s="73"/>
      <c r="Z37" s="51" t="s">
        <v>111</v>
      </c>
      <c r="AA37" s="50" t="s">
        <v>96</v>
      </c>
      <c r="AB37" s="70">
        <v>196</v>
      </c>
      <c r="AC37" s="71">
        <v>220</v>
      </c>
      <c r="AD37" s="71">
        <v>260</v>
      </c>
      <c r="AE37" s="71">
        <v>288</v>
      </c>
      <c r="AF37" s="71">
        <v>365</v>
      </c>
      <c r="AG37" s="71"/>
      <c r="AH37" s="71">
        <v>1329</v>
      </c>
      <c r="AI37" s="71">
        <v>2014</v>
      </c>
      <c r="AJ37" s="10"/>
    </row>
    <row r="38" spans="1:36" s="8" customFormat="1" ht="36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54"/>
      <c r="Q38" s="54"/>
      <c r="R38" s="60"/>
      <c r="S38" s="60"/>
      <c r="T38" s="60"/>
      <c r="U38" s="60"/>
      <c r="V38" s="60"/>
      <c r="W38" s="73"/>
      <c r="X38" s="73"/>
      <c r="Y38" s="73"/>
      <c r="Z38" s="51" t="s">
        <v>112</v>
      </c>
      <c r="AA38" s="50" t="s">
        <v>96</v>
      </c>
      <c r="AB38" s="70">
        <v>54</v>
      </c>
      <c r="AC38" s="71">
        <v>60</v>
      </c>
      <c r="AD38" s="71">
        <v>66</v>
      </c>
      <c r="AE38" s="71">
        <v>72</v>
      </c>
      <c r="AF38" s="71">
        <v>75</v>
      </c>
      <c r="AG38" s="71"/>
      <c r="AH38" s="71">
        <v>327</v>
      </c>
      <c r="AI38" s="71">
        <v>2018</v>
      </c>
      <c r="AJ38" s="10"/>
    </row>
    <row r="39" spans="1:36" s="8" customFormat="1" ht="24">
      <c r="A39" s="10"/>
      <c r="B39" s="49"/>
      <c r="C39" s="49"/>
      <c r="D39" s="49"/>
      <c r="E39" s="59"/>
      <c r="F39" s="59"/>
      <c r="G39" s="59"/>
      <c r="H39" s="59"/>
      <c r="I39" s="59"/>
      <c r="J39" s="54"/>
      <c r="K39" s="54"/>
      <c r="L39" s="54"/>
      <c r="M39" s="54"/>
      <c r="N39" s="54"/>
      <c r="O39" s="54"/>
      <c r="P39" s="54"/>
      <c r="Q39" s="54"/>
      <c r="R39" s="60"/>
      <c r="S39" s="60"/>
      <c r="T39" s="60"/>
      <c r="U39" s="60"/>
      <c r="V39" s="60"/>
      <c r="W39" s="73"/>
      <c r="X39" s="73"/>
      <c r="Y39" s="73"/>
      <c r="Z39" s="51" t="s">
        <v>120</v>
      </c>
      <c r="AA39" s="50" t="s">
        <v>3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1"/>
      <c r="AH39" s="71">
        <v>0</v>
      </c>
      <c r="AI39" s="71">
        <v>2018</v>
      </c>
      <c r="AJ39" s="10"/>
    </row>
    <row r="40" spans="1:36" s="8" customFormat="1" ht="36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54"/>
      <c r="Q40" s="54"/>
      <c r="R40" s="60"/>
      <c r="S40" s="60"/>
      <c r="T40" s="60"/>
      <c r="U40" s="60"/>
      <c r="V40" s="60"/>
      <c r="W40" s="73"/>
      <c r="X40" s="73"/>
      <c r="Y40" s="73"/>
      <c r="Z40" s="52" t="s">
        <v>121</v>
      </c>
      <c r="AA40" s="50" t="s">
        <v>10</v>
      </c>
      <c r="AB40" s="70" t="s">
        <v>95</v>
      </c>
      <c r="AC40" s="70" t="s">
        <v>95</v>
      </c>
      <c r="AD40" s="70" t="s">
        <v>95</v>
      </c>
      <c r="AE40" s="70" t="s">
        <v>95</v>
      </c>
      <c r="AF40" s="70" t="s">
        <v>95</v>
      </c>
      <c r="AG40" s="71"/>
      <c r="AH40" s="70" t="s">
        <v>95</v>
      </c>
      <c r="AI40" s="71">
        <v>2018</v>
      </c>
      <c r="AJ40" s="10"/>
    </row>
    <row r="41" spans="1:36" s="8" customFormat="1" ht="36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54"/>
      <c r="Q41" s="54"/>
      <c r="R41" s="60"/>
      <c r="S41" s="60"/>
      <c r="T41" s="60"/>
      <c r="U41" s="60"/>
      <c r="V41" s="60"/>
      <c r="W41" s="73"/>
      <c r="X41" s="73"/>
      <c r="Y41" s="73"/>
      <c r="Z41" s="51" t="s">
        <v>117</v>
      </c>
      <c r="AA41" s="50" t="s">
        <v>3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1"/>
      <c r="AH41" s="71">
        <v>0</v>
      </c>
      <c r="AI41" s="71">
        <v>2018</v>
      </c>
      <c r="AJ41" s="10"/>
    </row>
    <row r="42" spans="1:36" s="8" customFormat="1" ht="36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60"/>
      <c r="S42" s="60"/>
      <c r="T42" s="60"/>
      <c r="U42" s="60"/>
      <c r="V42" s="60"/>
      <c r="W42" s="73"/>
      <c r="X42" s="73"/>
      <c r="Y42" s="73"/>
      <c r="Z42" s="51" t="s">
        <v>114</v>
      </c>
      <c r="AA42" s="50" t="s">
        <v>94</v>
      </c>
      <c r="AB42" s="70">
        <v>3</v>
      </c>
      <c r="AC42" s="70">
        <v>3</v>
      </c>
      <c r="AD42" s="70">
        <v>3</v>
      </c>
      <c r="AE42" s="70">
        <v>3</v>
      </c>
      <c r="AF42" s="70">
        <v>3</v>
      </c>
      <c r="AG42" s="71"/>
      <c r="AH42" s="71">
        <v>15</v>
      </c>
      <c r="AI42" s="71">
        <v>2018</v>
      </c>
      <c r="AJ42" s="10"/>
    </row>
    <row r="43" spans="1:36" s="8" customFormat="1" ht="24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54"/>
      <c r="Q43" s="54"/>
      <c r="R43" s="60"/>
      <c r="S43" s="60"/>
      <c r="T43" s="60"/>
      <c r="U43" s="60"/>
      <c r="V43" s="60"/>
      <c r="W43" s="73"/>
      <c r="X43" s="73"/>
      <c r="Y43" s="73"/>
      <c r="Z43" s="51" t="s">
        <v>113</v>
      </c>
      <c r="AA43" s="50" t="s">
        <v>94</v>
      </c>
      <c r="AB43" s="70">
        <v>1</v>
      </c>
      <c r="AC43" s="71">
        <v>1</v>
      </c>
      <c r="AD43" s="71">
        <v>1</v>
      </c>
      <c r="AE43" s="71">
        <v>1</v>
      </c>
      <c r="AF43" s="71">
        <v>1</v>
      </c>
      <c r="AG43" s="71"/>
      <c r="AH43" s="71">
        <v>5</v>
      </c>
      <c r="AI43" s="71">
        <v>2018</v>
      </c>
      <c r="AJ43" s="10"/>
    </row>
    <row r="44" spans="1:36" s="8" customFormat="1" ht="36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73"/>
      <c r="X44" s="73"/>
      <c r="Y44" s="73"/>
      <c r="Z44" s="52" t="s">
        <v>122</v>
      </c>
      <c r="AA44" s="50" t="s">
        <v>10</v>
      </c>
      <c r="AB44" s="70" t="s">
        <v>95</v>
      </c>
      <c r="AC44" s="70" t="s">
        <v>95</v>
      </c>
      <c r="AD44" s="70" t="s">
        <v>95</v>
      </c>
      <c r="AE44" s="70" t="s">
        <v>95</v>
      </c>
      <c r="AF44" s="70" t="s">
        <v>95</v>
      </c>
      <c r="AG44" s="71"/>
      <c r="AH44" s="70" t="s">
        <v>95</v>
      </c>
      <c r="AI44" s="71">
        <v>2018</v>
      </c>
      <c r="AJ44" s="10"/>
    </row>
    <row r="45" spans="1:36" s="8" customFormat="1" ht="36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54"/>
      <c r="M45" s="54"/>
      <c r="N45" s="54"/>
      <c r="O45" s="54"/>
      <c r="P45" s="54"/>
      <c r="Q45" s="54"/>
      <c r="R45" s="60"/>
      <c r="S45" s="60"/>
      <c r="T45" s="60"/>
      <c r="U45" s="60"/>
      <c r="V45" s="60"/>
      <c r="W45" s="73"/>
      <c r="X45" s="73"/>
      <c r="Y45" s="73"/>
      <c r="Z45" s="51" t="s">
        <v>101</v>
      </c>
      <c r="AA45" s="50" t="s">
        <v>3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1"/>
      <c r="AH45" s="71">
        <v>0</v>
      </c>
      <c r="AI45" s="71">
        <v>2018</v>
      </c>
      <c r="AJ45" s="10"/>
    </row>
    <row r="46" spans="1:36" s="8" customFormat="1" ht="15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54"/>
      <c r="M46" s="54"/>
      <c r="N46" s="54"/>
      <c r="O46" s="54"/>
      <c r="P46" s="54"/>
      <c r="Q46" s="54"/>
      <c r="R46" s="60"/>
      <c r="S46" s="60"/>
      <c r="T46" s="60"/>
      <c r="U46" s="60"/>
      <c r="V46" s="60"/>
      <c r="W46" s="73"/>
      <c r="X46" s="76"/>
      <c r="Y46" s="76"/>
      <c r="Z46" s="51"/>
      <c r="AA46" s="50"/>
      <c r="AB46" s="72"/>
      <c r="AC46" s="72"/>
      <c r="AD46" s="72"/>
      <c r="AE46" s="72"/>
      <c r="AF46" s="72"/>
      <c r="AG46" s="72"/>
      <c r="AH46" s="72"/>
      <c r="AI46" s="71"/>
      <c r="AJ46" s="10"/>
    </row>
    <row r="47" spans="1:36" s="8" customFormat="1" ht="15">
      <c r="A47" s="10"/>
      <c r="B47" s="49"/>
      <c r="C47" s="49"/>
      <c r="D47" s="49"/>
      <c r="E47" s="59"/>
      <c r="F47" s="59"/>
      <c r="G47" s="59"/>
      <c r="H47" s="59"/>
      <c r="I47" s="59"/>
      <c r="J47" s="54"/>
      <c r="K47" s="54"/>
      <c r="L47" s="54"/>
      <c r="M47" s="54"/>
      <c r="N47" s="54"/>
      <c r="O47" s="54"/>
      <c r="P47" s="54"/>
      <c r="Q47" s="54"/>
      <c r="R47" s="60"/>
      <c r="S47" s="60"/>
      <c r="T47" s="60"/>
      <c r="U47" s="60"/>
      <c r="V47" s="60"/>
      <c r="W47" s="73"/>
      <c r="X47" s="76"/>
      <c r="Y47" s="76"/>
      <c r="Z47" s="51"/>
      <c r="AA47" s="50"/>
      <c r="AB47" s="72"/>
      <c r="AC47" s="72"/>
      <c r="AD47" s="72"/>
      <c r="AE47" s="72"/>
      <c r="AF47" s="72"/>
      <c r="AG47" s="71"/>
      <c r="AH47" s="72"/>
      <c r="AI47" s="71"/>
      <c r="AJ47" s="10"/>
    </row>
    <row r="48" spans="1:36" s="8" customFormat="1" ht="15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73"/>
      <c r="X48" s="76"/>
      <c r="Y48" s="76"/>
      <c r="Z48" s="51"/>
      <c r="AA48" s="50"/>
      <c r="AB48" s="72"/>
      <c r="AC48" s="72"/>
      <c r="AD48" s="72"/>
      <c r="AE48" s="72"/>
      <c r="AF48" s="72"/>
      <c r="AG48" s="72"/>
      <c r="AH48" s="72"/>
      <c r="AI48" s="71"/>
      <c r="AJ48" s="10"/>
    </row>
    <row r="49" spans="1:36" s="8" customFormat="1" ht="15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60"/>
      <c r="S49" s="60"/>
      <c r="T49" s="60"/>
      <c r="U49" s="60"/>
      <c r="V49" s="60"/>
      <c r="W49" s="73"/>
      <c r="X49" s="76"/>
      <c r="Y49" s="76"/>
      <c r="Z49" s="51"/>
      <c r="AA49" s="50"/>
      <c r="AB49" s="72"/>
      <c r="AC49" s="72"/>
      <c r="AD49" s="72"/>
      <c r="AE49" s="72"/>
      <c r="AF49" s="72"/>
      <c r="AG49" s="49"/>
      <c r="AH49" s="72"/>
      <c r="AI49" s="71"/>
      <c r="AJ49" s="10"/>
    </row>
    <row r="50" spans="1:36" s="8" customFormat="1" ht="15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54"/>
      <c r="Q50" s="54"/>
      <c r="R50" s="60"/>
      <c r="S50" s="60"/>
      <c r="T50" s="60"/>
      <c r="U50" s="60"/>
      <c r="V50" s="60"/>
      <c r="W50" s="73"/>
      <c r="X50" s="76"/>
      <c r="Y50" s="76"/>
      <c r="Z50" s="51"/>
      <c r="AA50" s="50"/>
      <c r="AB50" s="72"/>
      <c r="AC50" s="72"/>
      <c r="AD50" s="72"/>
      <c r="AE50" s="72"/>
      <c r="AF50" s="72"/>
      <c r="AG50" s="49"/>
      <c r="AH50" s="72"/>
      <c r="AI50" s="71"/>
      <c r="AJ50" s="10"/>
    </row>
    <row r="51" spans="1:36" s="8" customFormat="1" ht="15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54"/>
      <c r="Q51" s="54"/>
      <c r="R51" s="60"/>
      <c r="S51" s="60"/>
      <c r="T51" s="60"/>
      <c r="U51" s="60"/>
      <c r="V51" s="60"/>
      <c r="W51" s="73"/>
      <c r="X51" s="76"/>
      <c r="Y51" s="76"/>
      <c r="Z51" s="51"/>
      <c r="AA51" s="50"/>
      <c r="AB51" s="72"/>
      <c r="AC51" s="72"/>
      <c r="AD51" s="72"/>
      <c r="AE51" s="72"/>
      <c r="AF51" s="72"/>
      <c r="AG51" s="49"/>
      <c r="AH51" s="72"/>
      <c r="AI51" s="71"/>
      <c r="AJ51" s="10"/>
    </row>
    <row r="52" spans="1:36" s="8" customFormat="1" ht="15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54"/>
      <c r="Q52" s="54"/>
      <c r="R52" s="60"/>
      <c r="S52" s="60"/>
      <c r="T52" s="60"/>
      <c r="U52" s="60"/>
      <c r="V52" s="60"/>
      <c r="W52" s="73"/>
      <c r="X52" s="76"/>
      <c r="Y52" s="76"/>
      <c r="Z52" s="51"/>
      <c r="AA52" s="50"/>
      <c r="AB52" s="72"/>
      <c r="AC52" s="72"/>
      <c r="AD52" s="72"/>
      <c r="AE52" s="72"/>
      <c r="AF52" s="72"/>
      <c r="AG52" s="49"/>
      <c r="AH52" s="72"/>
      <c r="AI52" s="71"/>
      <c r="AJ52" s="10"/>
    </row>
    <row r="53" spans="1:36" s="8" customFormat="1" ht="1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60"/>
      <c r="S53" s="60"/>
      <c r="T53" s="60"/>
      <c r="U53" s="60"/>
      <c r="V53" s="60"/>
      <c r="W53" s="73"/>
      <c r="X53" s="76"/>
      <c r="Y53" s="76"/>
      <c r="Z53" s="51"/>
      <c r="AA53" s="50"/>
      <c r="AB53" s="72"/>
      <c r="AC53" s="72"/>
      <c r="AD53" s="72"/>
      <c r="AE53" s="72"/>
      <c r="AF53" s="72"/>
      <c r="AG53" s="49"/>
      <c r="AH53" s="72"/>
      <c r="AI53" s="71"/>
      <c r="AJ53" s="10"/>
    </row>
    <row r="54" spans="1:36" s="8" customFormat="1" ht="15">
      <c r="A54" s="10"/>
      <c r="B54" s="49"/>
      <c r="C54" s="49"/>
      <c r="D54" s="49"/>
      <c r="E54" s="59"/>
      <c r="F54" s="59"/>
      <c r="G54" s="59"/>
      <c r="H54" s="59"/>
      <c r="I54" s="59"/>
      <c r="J54" s="54"/>
      <c r="K54" s="54"/>
      <c r="L54" s="54"/>
      <c r="M54" s="54"/>
      <c r="N54" s="54"/>
      <c r="O54" s="54"/>
      <c r="P54" s="54"/>
      <c r="Q54" s="54"/>
      <c r="R54" s="60"/>
      <c r="S54" s="60"/>
      <c r="T54" s="60"/>
      <c r="U54" s="60"/>
      <c r="V54" s="60"/>
      <c r="W54" s="73"/>
      <c r="X54" s="76"/>
      <c r="Y54" s="76"/>
      <c r="Z54" s="51"/>
      <c r="AA54" s="50"/>
      <c r="AB54" s="72"/>
      <c r="AC54" s="72"/>
      <c r="AD54" s="72"/>
      <c r="AE54" s="72"/>
      <c r="AF54" s="72"/>
      <c r="AG54" s="49"/>
      <c r="AH54" s="72"/>
      <c r="AI54" s="71"/>
      <c r="AJ54" s="10"/>
    </row>
    <row r="55" spans="1:67" s="8" customFormat="1" ht="15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54"/>
      <c r="Q55" s="54"/>
      <c r="R55" s="60"/>
      <c r="S55" s="60"/>
      <c r="T55" s="60"/>
      <c r="U55" s="60"/>
      <c r="V55" s="60"/>
      <c r="W55" s="73"/>
      <c r="X55" s="76"/>
      <c r="Y55" s="76"/>
      <c r="Z55" s="51"/>
      <c r="AA55" s="50"/>
      <c r="AB55" s="72"/>
      <c r="AC55" s="72"/>
      <c r="AD55" s="72"/>
      <c r="AE55" s="72"/>
      <c r="AF55" s="72"/>
      <c r="AG55" s="61"/>
      <c r="AH55" s="72"/>
      <c r="AI55" s="71"/>
      <c r="AJ55" s="11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s="8" customFormat="1" ht="15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65"/>
      <c r="O56" s="65"/>
      <c r="P56" s="65"/>
      <c r="Q56" s="65"/>
      <c r="R56" s="60"/>
      <c r="S56" s="66"/>
      <c r="T56" s="66"/>
      <c r="U56" s="66"/>
      <c r="V56" s="66"/>
      <c r="W56" s="74"/>
      <c r="X56" s="77"/>
      <c r="Y56" s="77"/>
      <c r="Z56" s="52"/>
      <c r="AA56" s="50"/>
      <c r="AB56" s="51"/>
      <c r="AC56" s="61"/>
      <c r="AD56" s="61"/>
      <c r="AE56" s="61"/>
      <c r="AF56" s="61"/>
      <c r="AG56" s="61"/>
      <c r="AH56" s="61"/>
      <c r="AI56" s="71"/>
      <c r="AJ56" s="11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s="8" customFormat="1" ht="14.25" customHeight="1">
      <c r="A57" s="62"/>
      <c r="B57" s="49"/>
      <c r="C57" s="49"/>
      <c r="D57" s="49"/>
      <c r="E57" s="59"/>
      <c r="F57" s="59"/>
      <c r="G57" s="59"/>
      <c r="H57" s="59"/>
      <c r="I57" s="59"/>
      <c r="J57" s="65"/>
      <c r="K57" s="65"/>
      <c r="L57" s="65"/>
      <c r="M57" s="65"/>
      <c r="N57" s="65"/>
      <c r="O57" s="65"/>
      <c r="P57" s="65"/>
      <c r="Q57" s="65"/>
      <c r="R57" s="60"/>
      <c r="S57" s="66"/>
      <c r="T57" s="66"/>
      <c r="U57" s="66"/>
      <c r="V57" s="66"/>
      <c r="W57" s="74"/>
      <c r="X57" s="77"/>
      <c r="Y57" s="77"/>
      <c r="Z57" s="51"/>
      <c r="AA57" s="50"/>
      <c r="AB57" s="72"/>
      <c r="AC57" s="72"/>
      <c r="AD57" s="72"/>
      <c r="AE57" s="72"/>
      <c r="AF57" s="72"/>
      <c r="AG57" s="61"/>
      <c r="AH57" s="61"/>
      <c r="AI57" s="71"/>
      <c r="AJ57" s="11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8" s="64" customFormat="1" ht="26.25" customHeight="1">
      <c r="A58" s="62"/>
      <c r="B58" s="49"/>
      <c r="C58" s="49"/>
      <c r="D58" s="49"/>
      <c r="E58" s="59"/>
      <c r="F58" s="59"/>
      <c r="G58" s="59"/>
      <c r="H58" s="59"/>
      <c r="I58" s="59"/>
      <c r="J58" s="65"/>
      <c r="K58" s="65"/>
      <c r="L58" s="65"/>
      <c r="M58" s="65"/>
      <c r="N58" s="65"/>
      <c r="O58" s="65"/>
      <c r="P58" s="65"/>
      <c r="Q58" s="65"/>
      <c r="R58" s="60"/>
      <c r="S58" s="66"/>
      <c r="T58" s="66"/>
      <c r="U58" s="66"/>
      <c r="V58" s="66"/>
      <c r="W58" s="74"/>
      <c r="X58" s="77"/>
      <c r="Y58" s="77"/>
      <c r="Z58" s="51"/>
      <c r="AA58" s="50"/>
      <c r="AB58" s="72"/>
      <c r="AC58" s="72"/>
      <c r="AD58" s="72"/>
      <c r="AE58" s="72"/>
      <c r="AF58" s="72"/>
      <c r="AG58" s="61"/>
      <c r="AH58" s="61"/>
      <c r="AI58" s="71"/>
      <c r="AJ58" s="11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63"/>
    </row>
    <row r="59" spans="1:68" s="64" customFormat="1" ht="31.5" customHeight="1">
      <c r="A59" s="62"/>
      <c r="B59" s="49"/>
      <c r="C59" s="49"/>
      <c r="D59" s="49"/>
      <c r="E59" s="59"/>
      <c r="F59" s="59"/>
      <c r="G59" s="59"/>
      <c r="H59" s="59"/>
      <c r="I59" s="59"/>
      <c r="J59" s="65"/>
      <c r="K59" s="65"/>
      <c r="L59" s="65"/>
      <c r="M59" s="65"/>
      <c r="N59" s="65"/>
      <c r="O59" s="65"/>
      <c r="P59" s="65"/>
      <c r="Q59" s="65"/>
      <c r="R59" s="60"/>
      <c r="S59" s="66"/>
      <c r="T59" s="66"/>
      <c r="U59" s="66"/>
      <c r="V59" s="66"/>
      <c r="W59" s="74"/>
      <c r="X59" s="77"/>
      <c r="Y59" s="77"/>
      <c r="Z59" s="51"/>
      <c r="AA59" s="50"/>
      <c r="AB59" s="51"/>
      <c r="AC59" s="61"/>
      <c r="AD59" s="61"/>
      <c r="AE59" s="61"/>
      <c r="AF59" s="61"/>
      <c r="AG59" s="61"/>
      <c r="AH59" s="61"/>
      <c r="AI59" s="71"/>
      <c r="AJ59" s="11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63"/>
    </row>
    <row r="60" spans="1:68" s="64" customFormat="1" ht="31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34"/>
      <c r="S60" s="34"/>
      <c r="T60" s="34"/>
      <c r="U60" s="34"/>
      <c r="V60" s="34"/>
      <c r="W60" s="75"/>
      <c r="X60" s="75"/>
      <c r="Y60" s="75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63"/>
    </row>
    <row r="61" spans="1:68" s="64" customFormat="1" ht="17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34"/>
      <c r="S61" s="34"/>
      <c r="T61" s="34"/>
      <c r="U61" s="34"/>
      <c r="V61" s="34"/>
      <c r="W61" s="75"/>
      <c r="X61" s="75"/>
      <c r="Y61" s="75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63"/>
    </row>
    <row r="62" spans="1:35" s="39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34"/>
      <c r="S62" s="34"/>
      <c r="T62" s="34"/>
      <c r="U62" s="34"/>
      <c r="V62" s="34"/>
      <c r="W62" s="75"/>
      <c r="X62" s="75"/>
      <c r="Y62" s="75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s="39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34"/>
      <c r="S63" s="34"/>
      <c r="T63" s="34"/>
      <c r="U63" s="34"/>
      <c r="V63" s="34"/>
      <c r="W63" s="75"/>
      <c r="X63" s="75"/>
      <c r="Y63" s="75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39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34"/>
      <c r="S64" s="34"/>
      <c r="T64" s="34"/>
      <c r="U64" s="34"/>
      <c r="V64" s="34"/>
      <c r="W64" s="75"/>
      <c r="X64" s="75"/>
      <c r="Y64" s="75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34"/>
      <c r="S65" s="34"/>
      <c r="T65" s="34"/>
      <c r="U65" s="34"/>
      <c r="V65" s="34"/>
      <c r="W65" s="75"/>
      <c r="X65" s="75"/>
      <c r="Y65" s="75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34"/>
      <c r="S66" s="34"/>
      <c r="T66" s="34"/>
      <c r="U66" s="34"/>
      <c r="V66" s="34"/>
      <c r="W66" s="75"/>
      <c r="X66" s="75"/>
      <c r="Y66" s="75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34"/>
      <c r="S67" s="34"/>
      <c r="T67" s="34"/>
      <c r="U67" s="34"/>
      <c r="V67" s="34"/>
      <c r="W67" s="75"/>
      <c r="X67" s="75"/>
      <c r="Y67" s="75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34"/>
      <c r="S68" s="34"/>
      <c r="T68" s="34"/>
      <c r="U68" s="34"/>
      <c r="V68" s="34"/>
      <c r="W68" s="75"/>
      <c r="X68" s="75"/>
      <c r="Y68" s="75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34"/>
      <c r="S69" s="34"/>
      <c r="T69" s="34"/>
      <c r="U69" s="34"/>
      <c r="V69" s="34"/>
      <c r="W69" s="75"/>
      <c r="X69" s="75"/>
      <c r="Y69" s="75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75"/>
      <c r="X70" s="75"/>
      <c r="Y70" s="75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75"/>
      <c r="X71" s="75"/>
      <c r="Y71" s="75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75"/>
      <c r="X72" s="75"/>
      <c r="Y72" s="75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75"/>
      <c r="X73" s="75"/>
      <c r="Y73" s="75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75"/>
      <c r="X74" s="75"/>
      <c r="Y74" s="75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75"/>
      <c r="X75" s="75"/>
      <c r="Y75" s="75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75"/>
      <c r="X76" s="75"/>
      <c r="Y76" s="75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75"/>
      <c r="X77" s="75"/>
      <c r="Y77" s="75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75"/>
      <c r="X78" s="75"/>
      <c r="Y78" s="75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3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0"/>
      <c r="N182" s="30"/>
      <c r="O182" s="30"/>
      <c r="P182" s="30"/>
      <c r="Q182" s="30"/>
      <c r="R182" s="37"/>
      <c r="S182" s="37"/>
      <c r="T182" s="37"/>
      <c r="U182" s="37"/>
      <c r="V182" s="37"/>
      <c r="W182" s="37"/>
      <c r="X182" s="37"/>
      <c r="Y182" s="37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s="39" customFormat="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0"/>
      <c r="N183" s="30"/>
      <c r="O183" s="30"/>
      <c r="P183" s="30"/>
      <c r="Q183" s="30"/>
      <c r="R183" s="37"/>
      <c r="S183" s="37"/>
      <c r="T183" s="37"/>
      <c r="U183" s="37"/>
      <c r="V183" s="37"/>
      <c r="W183" s="37"/>
      <c r="X183" s="37"/>
      <c r="Y183" s="37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0"/>
      <c r="N184" s="30"/>
      <c r="O184" s="30"/>
      <c r="P184" s="30"/>
      <c r="Q184" s="30"/>
      <c r="R184" s="37"/>
      <c r="S184" s="37"/>
      <c r="T184" s="37"/>
      <c r="U184" s="37"/>
      <c r="V184" s="37"/>
      <c r="W184" s="37"/>
      <c r="X184" s="37"/>
      <c r="Y184" s="37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7"/>
      <c r="S185" s="37"/>
      <c r="T185" s="37"/>
      <c r="U185" s="37"/>
      <c r="V185" s="37"/>
      <c r="W185" s="37"/>
      <c r="X185" s="37"/>
      <c r="Y185" s="37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7"/>
      <c r="S186" s="37"/>
      <c r="T186" s="37"/>
      <c r="U186" s="37"/>
      <c r="V186" s="37"/>
      <c r="W186" s="37"/>
      <c r="X186" s="37"/>
      <c r="Y186" s="37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7"/>
      <c r="S187" s="37"/>
      <c r="T187" s="37"/>
      <c r="U187" s="37"/>
      <c r="V187" s="37"/>
      <c r="W187" s="37"/>
      <c r="X187" s="37"/>
      <c r="Y187" s="37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7"/>
      <c r="S188" s="37"/>
      <c r="T188" s="37"/>
      <c r="U188" s="37"/>
      <c r="V188" s="37"/>
      <c r="W188" s="37"/>
      <c r="X188" s="37"/>
      <c r="Y188" s="37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7"/>
      <c r="S189" s="37"/>
      <c r="T189" s="37"/>
      <c r="U189" s="37"/>
      <c r="V189" s="37"/>
      <c r="W189" s="37"/>
      <c r="X189" s="37"/>
      <c r="Y189" s="37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7"/>
      <c r="S190" s="37"/>
      <c r="T190" s="37"/>
      <c r="U190" s="37"/>
      <c r="V190" s="37"/>
      <c r="W190" s="37"/>
      <c r="X190" s="37"/>
      <c r="Y190" s="37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7"/>
      <c r="S191" s="37"/>
      <c r="T191" s="37"/>
      <c r="U191" s="37"/>
      <c r="V191" s="37"/>
      <c r="W191" s="37"/>
      <c r="X191" s="37"/>
      <c r="Y191" s="37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</sheetData>
  <sheetProtection/>
  <mergeCells count="21">
    <mergeCell ref="AA16:AA18"/>
    <mergeCell ref="E17:F18"/>
    <mergeCell ref="AE1:AI1"/>
    <mergeCell ref="AE2:AI2"/>
    <mergeCell ref="D6:AI6"/>
    <mergeCell ref="D9:AI9"/>
    <mergeCell ref="AE4:AI4"/>
    <mergeCell ref="Z16:Z18"/>
    <mergeCell ref="D8:AI8"/>
    <mergeCell ref="J14:AI14"/>
    <mergeCell ref="I17:O18"/>
    <mergeCell ref="G17:H18"/>
    <mergeCell ref="P16:Y18"/>
    <mergeCell ref="J13:AI13"/>
    <mergeCell ref="D7:AI7"/>
    <mergeCell ref="D10:AI10"/>
    <mergeCell ref="D11:AI11"/>
    <mergeCell ref="B17:D18"/>
    <mergeCell ref="B16:O16"/>
    <mergeCell ref="AB16:AG17"/>
    <mergeCell ref="AH16:AI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2013-12-19T06:26:16Z</cp:lastPrinted>
  <dcterms:created xsi:type="dcterms:W3CDTF">2011-12-09T07:36:49Z</dcterms:created>
  <dcterms:modified xsi:type="dcterms:W3CDTF">2013-12-20T12:32:02Z</dcterms:modified>
  <cp:category/>
  <cp:version/>
  <cp:contentType/>
  <cp:contentStatus/>
</cp:coreProperties>
</file>